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23256" windowHeight="12600"/>
  </bookViews>
  <sheets>
    <sheet name="งบรายวัน" sheetId="1" r:id="rId1"/>
  </sheets>
  <definedNames>
    <definedName name="_xlnm.Print_Area" localSheetId="0">งบรายวัน!$A$1:$F$21</definedName>
    <definedName name="_xlnm.Print_Titles" localSheetId="0">งบรายวัน!$2:$5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<sst xmlns="http://schemas.openxmlformats.org/spreadsheetml/2006/main" count="24" uniqueCount="24">
  <si>
    <t>สำนักงานเขตพื้นที่การศึกษาประถมศึกษานครสวรรค์ เขต 3</t>
  </si>
  <si>
    <t>รายการ</t>
  </si>
  <si>
    <t>เลขที่เช็ค</t>
  </si>
  <si>
    <t>เจ้าหนี้</t>
  </si>
  <si>
    <t>จำนวนเงิน</t>
  </si>
  <si>
    <t>โรงเรียน</t>
  </si>
  <si>
    <t>ที่</t>
  </si>
  <si>
    <t xml:space="preserve"> รายละเอียดการโอนเงินค่าอินเตอร์เน็ต</t>
  </si>
  <si>
    <t>วันที่  18  กันยายน  2566</t>
  </si>
  <si>
    <t>นางประเสริฐศรี  ฉิมปาน</t>
  </si>
  <si>
    <t>นายปรเมศร์  อินทร์ประสิทธิ์</t>
  </si>
  <si>
    <t>น.ส.ผ่องพรรณ  มูลสัน</t>
  </si>
  <si>
    <t>น.ส.ศศิวรรณ  พันสีนาค</t>
  </si>
  <si>
    <t>นายจิรพันธุ์  อินบัว</t>
  </si>
  <si>
    <t>นางภควรรณ  คำมาพล</t>
  </si>
  <si>
    <t>นางกำไร  แก้วสิทธิ์</t>
  </si>
  <si>
    <t>บ้านหนองโบสถ์</t>
  </si>
  <si>
    <t>ม่วงน้อยประชาสามัคคี</t>
  </si>
  <si>
    <t>วัดหนองหญ้ารังกา</t>
  </si>
  <si>
    <t>บ้านหนองไผ่(ท่าตะโก)</t>
  </si>
  <si>
    <t>อนุบาลตากฟ้า</t>
  </si>
  <si>
    <t>บ้านไร่ศรัทธาราษฎร์</t>
  </si>
  <si>
    <t>บ้านพุมะค่า</t>
  </si>
  <si>
    <t xml:space="preserve">ค่าอินเตอร์เน็ต ม.ค. - มี.ค. 66 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</si>
</sst>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87" formatCode="_(* #,##0.00_);_(* \(#,##0.00\);_(* &quot;-&quot;??_);_(@_)"/>
    <numFmt numFmtId="188" formatCode="_(* #,##0.000_);_(* \(#,##0.000\);_(* &quot;-&quot;??_);_(@_)"/>
    <numFmt numFmtId="189" formatCode="_-&quot;ฃ&quot;* #,##0.00_-;\-&quot;ฃ&quot;* #,##0.00_-;_-&quot;ฃ&quot;* &quot;-&quot;??_-;_-@_-"/>
    <numFmt numFmtId="190" formatCode="วว/ดด/ปป"/>
    <numFmt numFmtId="191" formatCode="0.00%_);[Red]\(0.00%\)"/>
    <numFmt numFmtId="192" formatCode="0.0\ &quot;pts.&quot;_);[Red]\(0.0\ &quot;pts.&quot;\)"/>
    <numFmt numFmtId="193" formatCode="&quot;ฃ&quot;#,##0.00;\-&quot;ฃ&quot;#,##0.00"/>
    <numFmt numFmtId="194" formatCode="_-* #,##0.00_-;\-* #,##0.00_-;_-* \-??_-;_-@_-"/>
    <numFmt numFmtId="195" formatCode="_(* #,##0_);_(* \(#,##0\);_(* &quot;-&quot;??_);_(@_)"/>
    <numFmt numFmtId="196" formatCode="_-* #,##0_-;\-* #,##0_-;_-* &quot;-&quot;??_-;_-@_-"/>
  </numFmts>
  <fonts count="34">
    <font>
      <sz val="10"/>
      <name val="Arial"/>
      <charset val="22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0"/>
      <name val="Helv"/>
      <charset val="222"/>
    </font>
    <font>
      <sz val="16"/>
      <name val="Angsana New"/>
      <family val="1"/>
    </font>
    <font>
      <sz val="14"/>
      <name val="Cordia New"/>
      <family val="2"/>
    </font>
    <font>
      <sz val="10"/>
      <name val="MS Sans Serif"/>
      <family val="2"/>
      <charset val="222"/>
    </font>
    <font>
      <sz val="14"/>
      <name val="AngsanaUPC"/>
      <family val="1"/>
    </font>
    <font>
      <sz val="8"/>
      <name val="Arial"/>
      <family val="2"/>
    </font>
    <font>
      <b/>
      <sz val="12"/>
      <name val="Helv"/>
      <charset val="22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charset val="222"/>
    </font>
    <font>
      <sz val="10"/>
      <name val="Times New Roman"/>
      <family val="1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6"/>
      <color theme="1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4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9" fillId="0" borderId="0"/>
    <xf numFmtId="189" fontId="10" fillId="0" borderId="0"/>
    <xf numFmtId="15" fontId="9" fillId="0" borderId="0"/>
    <xf numFmtId="190" fontId="9" fillId="0" borderId="0"/>
    <xf numFmtId="38" fontId="11" fillId="17" borderId="0" applyNumberFormat="0" applyBorder="0" applyAlignment="0" applyProtection="0"/>
    <xf numFmtId="0" fontId="12" fillId="0" borderId="0">
      <alignment horizontal="left"/>
    </xf>
    <xf numFmtId="0" fontId="13" fillId="0" borderId="6" applyNumberFormat="0" applyAlignment="0" applyProtection="0">
      <alignment horizontal="left" vertical="center"/>
    </xf>
    <xf numFmtId="0" fontId="13" fillId="0" borderId="7">
      <alignment horizontal="left" vertical="center"/>
    </xf>
    <xf numFmtId="0" fontId="14" fillId="0" borderId="0" applyNumberFormat="0" applyFill="0" applyBorder="0" applyAlignment="0" applyProtection="0"/>
    <xf numFmtId="10" fontId="11" fillId="18" borderId="5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8"/>
    <xf numFmtId="191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16" fillId="0" borderId="0"/>
    <xf numFmtId="193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Fill="0" applyBorder="0" applyProtection="0">
      <alignment horizontal="center" vertical="center"/>
    </xf>
    <xf numFmtId="10" fontId="2" fillId="0" borderId="0" applyFont="0" applyFill="0" applyBorder="0" applyAlignment="0" applyProtection="0"/>
    <xf numFmtId="192" fontId="9" fillId="0" borderId="0">
      <alignment horizontal="center"/>
    </xf>
    <xf numFmtId="0" fontId="15" fillId="0" borderId="0"/>
    <xf numFmtId="194" fontId="8" fillId="0" borderId="0" applyBorder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19" borderId="9" applyNumberFormat="0" applyAlignment="0" applyProtection="0"/>
    <xf numFmtId="0" fontId="20" fillId="4" borderId="0" applyNumberFormat="0" applyBorder="0" applyAlignment="0" applyProtection="0"/>
    <xf numFmtId="0" fontId="21" fillId="20" borderId="10" applyNumberFormat="0" applyAlignment="0" applyProtection="0"/>
    <xf numFmtId="0" fontId="22" fillId="20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" fillId="0" borderId="0"/>
    <xf numFmtId="0" fontId="1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8" borderId="11" applyNumberFormat="0" applyAlignment="0" applyProtection="0"/>
    <xf numFmtId="0" fontId="28" fillId="21" borderId="0" applyNumberFormat="0" applyBorder="0" applyAlignment="0" applyProtection="0"/>
    <xf numFmtId="0" fontId="29" fillId="0" borderId="12" applyNumberFormat="0" applyFill="0" applyAlignment="0" applyProtection="0"/>
    <xf numFmtId="43" fontId="8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5" borderId="0" applyNumberFormat="0" applyBorder="0" applyAlignment="0" applyProtection="0"/>
    <xf numFmtId="0" fontId="8" fillId="26" borderId="13" applyNumberFormat="0" applyFont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3" fontId="3" fillId="2" borderId="1" xfId="1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2" borderId="4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1" applyNumberFormat="1" applyFont="1" applyFill="1" applyAlignment="1">
      <alignment vertical="center"/>
    </xf>
    <xf numFmtId="43" fontId="1" fillId="2" borderId="0" xfId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 shrinkToFit="1"/>
    </xf>
    <xf numFmtId="0" fontId="1" fillId="2" borderId="17" xfId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2" borderId="5" xfId="1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83" applyFont="1" applyBorder="1" applyAlignment="1">
      <alignment horizontal="left" vertical="center" shrinkToFit="1"/>
    </xf>
    <xf numFmtId="0" fontId="1" fillId="0" borderId="3" xfId="83" applyFont="1" applyBorder="1" applyAlignment="1">
      <alignment horizontal="left" vertical="center" shrinkToFit="1"/>
    </xf>
    <xf numFmtId="43" fontId="33" fillId="0" borderId="17" xfId="1" applyFont="1" applyBorder="1" applyAlignment="1">
      <alignment vertical="center" shrinkToFit="1"/>
    </xf>
    <xf numFmtId="43" fontId="33" fillId="0" borderId="3" xfId="1" applyFont="1" applyBorder="1" applyAlignment="1">
      <alignment vertical="center" shrinkToFit="1"/>
    </xf>
  </cellXfs>
  <cellStyles count="347">
    <cellStyle name="20% - ส่วนที่ถูกเน้น1 2" xfId="3"/>
    <cellStyle name="20% - ส่วนที่ถูกเน้น2 2" xfId="4"/>
    <cellStyle name="20% - ส่วนที่ถูกเน้น3 2" xfId="5"/>
    <cellStyle name="20% - ส่วนที่ถูกเน้น4 2" xfId="6"/>
    <cellStyle name="20% - ส่วนที่ถูกเน้น5 2" xfId="7"/>
    <cellStyle name="20% - ส่วนที่ถูกเน้น6 2" xfId="8"/>
    <cellStyle name="40% - ส่วนที่ถูกเน้น1 2" xfId="9"/>
    <cellStyle name="40% - ส่วนที่ถูกเน้น2 2" xfId="10"/>
    <cellStyle name="40% - ส่วนที่ถูกเน้น3 2" xfId="11"/>
    <cellStyle name="40% - ส่วนที่ถูกเน้น4 2" xfId="12"/>
    <cellStyle name="40% - ส่วนที่ถูกเน้น5 2" xfId="13"/>
    <cellStyle name="40% - ส่วนที่ถูกเน้น6 2" xfId="14"/>
    <cellStyle name="60% - ส่วนที่ถูกเน้น1 2" xfId="15"/>
    <cellStyle name="60% - ส่วนที่ถูกเน้น2 2" xfId="16"/>
    <cellStyle name="60% - ส่วนที่ถูกเน้น3 2" xfId="17"/>
    <cellStyle name="60% - ส่วนที่ถูกเน้น4 2" xfId="18"/>
    <cellStyle name="60% - ส่วนที่ถูกเน้น5 2" xfId="19"/>
    <cellStyle name="60% - ส่วนที่ถูกเน้น6 2" xfId="20"/>
    <cellStyle name="category" xfId="21"/>
    <cellStyle name="Comma 10" xfId="22"/>
    <cellStyle name="Comma 11" xfId="23"/>
    <cellStyle name="Comma 11 2" xfId="24"/>
    <cellStyle name="Comma 12" xfId="25"/>
    <cellStyle name="Comma 2" xfId="26"/>
    <cellStyle name="Comma 2 2" xfId="27"/>
    <cellStyle name="Comma 2 2 2" xfId="28"/>
    <cellStyle name="Comma 2 2 3" xfId="29"/>
    <cellStyle name="Comma 2 3" xfId="30"/>
    <cellStyle name="Comma 2 4" xfId="31"/>
    <cellStyle name="Comma 2 5" xfId="32"/>
    <cellStyle name="Comma 2 6" xfId="33"/>
    <cellStyle name="Comma 2 7" xfId="34"/>
    <cellStyle name="Comma 3" xfId="35"/>
    <cellStyle name="Comma 4" xfId="36"/>
    <cellStyle name="Comma 4 2" xfId="37"/>
    <cellStyle name="Comma 5" xfId="38"/>
    <cellStyle name="Comma 6" xfId="39"/>
    <cellStyle name="Comma 6 2" xfId="40"/>
    <cellStyle name="Comma 7" xfId="41"/>
    <cellStyle name="Comma 8" xfId="42"/>
    <cellStyle name="Comma 9" xfId="43"/>
    <cellStyle name="comma zerodec" xfId="44"/>
    <cellStyle name="Currency1" xfId="45"/>
    <cellStyle name="Date" xfId="46"/>
    <cellStyle name="Dollar (zero dec)" xfId="47"/>
    <cellStyle name="Grey" xfId="48"/>
    <cellStyle name="HEADER" xfId="49"/>
    <cellStyle name="Header1" xfId="50"/>
    <cellStyle name="Header2" xfId="51"/>
    <cellStyle name="Heading 1" xfId="52"/>
    <cellStyle name="Input [yellow]" xfId="53"/>
    <cellStyle name="Milliers [0]_!!!GO" xfId="54"/>
    <cellStyle name="Milliers_!!!GO" xfId="55"/>
    <cellStyle name="Model" xfId="56"/>
    <cellStyle name="Mon้taire [0]_!!!GO" xfId="57"/>
    <cellStyle name="Mon้taire_!!!GO" xfId="58"/>
    <cellStyle name="New Times Roman" xfId="59"/>
    <cellStyle name="Normal - Style1" xfId="60"/>
    <cellStyle name="Normal 10" xfId="61"/>
    <cellStyle name="Normal 11" xfId="62"/>
    <cellStyle name="Normal 11 2" xfId="63"/>
    <cellStyle name="Normal 12" xfId="64"/>
    <cellStyle name="Normal 13" xfId="65"/>
    <cellStyle name="Normal 13 2" xfId="66"/>
    <cellStyle name="Normal 13 2 2" xfId="67"/>
    <cellStyle name="Normal 13 2 2 2" xfId="68"/>
    <cellStyle name="Normal 13 2 3" xfId="69"/>
    <cellStyle name="Normal 13 3" xfId="70"/>
    <cellStyle name="Normal 13 3 2" xfId="71"/>
    <cellStyle name="Normal 13 4" xfId="72"/>
    <cellStyle name="Normal 14" xfId="73"/>
    <cellStyle name="Normal 14 2" xfId="74"/>
    <cellStyle name="Normal 14 2 2" xfId="75"/>
    <cellStyle name="Normal 14 3" xfId="76"/>
    <cellStyle name="Normal 15" xfId="77"/>
    <cellStyle name="Normal 15 2" xfId="78"/>
    <cellStyle name="Normal 16" xfId="79"/>
    <cellStyle name="Normal 17" xfId="80"/>
    <cellStyle name="Normal 18" xfId="81"/>
    <cellStyle name="Normal 19" xfId="82"/>
    <cellStyle name="Normal 2" xfId="83"/>
    <cellStyle name="Normal 2 2" xfId="84"/>
    <cellStyle name="Normal 2 3" xfId="85"/>
    <cellStyle name="Normal 2 4" xfId="2"/>
    <cellStyle name="Normal 20" xfId="86"/>
    <cellStyle name="Normal 21" xfId="87"/>
    <cellStyle name="Normal 22" xfId="88"/>
    <cellStyle name="Normal 23" xfId="89"/>
    <cellStyle name="Normal 24" xfId="90"/>
    <cellStyle name="Normal 25" xfId="91"/>
    <cellStyle name="Normal 26" xfId="92"/>
    <cellStyle name="Normal 27" xfId="93"/>
    <cellStyle name="Normal 28" xfId="94"/>
    <cellStyle name="Normal 29" xfId="95"/>
    <cellStyle name="Normal 3" xfId="96"/>
    <cellStyle name="Normal 3 2" xfId="97"/>
    <cellStyle name="Normal 3 3" xfId="98"/>
    <cellStyle name="Normal 4" xfId="99"/>
    <cellStyle name="Normal 5" xfId="100"/>
    <cellStyle name="Normal 6" xfId="101"/>
    <cellStyle name="Normal 6 2" xfId="102"/>
    <cellStyle name="Normal 7" xfId="103"/>
    <cellStyle name="Normal 8" xfId="104"/>
    <cellStyle name="Normal 9" xfId="105"/>
    <cellStyle name="p/n" xfId="106"/>
    <cellStyle name="Percent [2]" xfId="107"/>
    <cellStyle name="STANDARD" xfId="108"/>
    <cellStyle name="subhead" xfId="109"/>
    <cellStyle name="TableStyleLight1" xfId="110"/>
    <cellStyle name="การคำนวณ 2" xfId="269"/>
    <cellStyle name="ข้อความเตือน 2" xfId="270"/>
    <cellStyle name="ข้อความอธิบาย 2" xfId="271"/>
    <cellStyle name="เครื่องหมายจุลภาค" xfId="1" builtinId="3"/>
    <cellStyle name="เครื่องหมายจุลภาค 10" xfId="111"/>
    <cellStyle name="เครื่องหมายจุลภาค 10 2" xfId="112"/>
    <cellStyle name="เครื่องหมายจุลภาค 10 2 2" xfId="113"/>
    <cellStyle name="เครื่องหมายจุลภาค 10 3" xfId="114"/>
    <cellStyle name="เครื่องหมายจุลภาค 11" xfId="115"/>
    <cellStyle name="เครื่องหมายจุลภาค 11 2" xfId="116"/>
    <cellStyle name="เครื่องหมายจุลภาค 11 3" xfId="117"/>
    <cellStyle name="เครื่องหมายจุลภาค 12" xfId="118"/>
    <cellStyle name="เครื่องหมายจุลภาค 13" xfId="119"/>
    <cellStyle name="เครื่องหมายจุลภาค 13 2" xfId="120"/>
    <cellStyle name="เครื่องหมายจุลภาค 13 2 2" xfId="121"/>
    <cellStyle name="เครื่องหมายจุลภาค 13 3" xfId="122"/>
    <cellStyle name="เครื่องหมายจุลภาค 14" xfId="123"/>
    <cellStyle name="เครื่องหมายจุลภาค 14 2" xfId="124"/>
    <cellStyle name="เครื่องหมายจุลภาค 15" xfId="125"/>
    <cellStyle name="เครื่องหมายจุลภาค 15 2" xfId="126"/>
    <cellStyle name="เครื่องหมายจุลภาค 15 2 2" xfId="127"/>
    <cellStyle name="เครื่องหมายจุลภาค 16" xfId="128"/>
    <cellStyle name="เครื่องหมายจุลภาค 16 2" xfId="129"/>
    <cellStyle name="เครื่องหมายจุลภาค 17" xfId="130"/>
    <cellStyle name="เครื่องหมายจุลภาค 17 2" xfId="131"/>
    <cellStyle name="เครื่องหมายจุลภาค 18" xfId="132"/>
    <cellStyle name="เครื่องหมายจุลภาค 19" xfId="133"/>
    <cellStyle name="เครื่องหมายจุลภาค 2" xfId="134"/>
    <cellStyle name="เครื่องหมายจุลภาค 2 10" xfId="135"/>
    <cellStyle name="เครื่องหมายจุลภาค 2 10 2" xfId="136"/>
    <cellStyle name="เครื่องหมายจุลภาค 2 10 2 2" xfId="137"/>
    <cellStyle name="เครื่องหมายจุลภาค 2 10 3" xfId="138"/>
    <cellStyle name="เครื่องหมายจุลภาค 2 11" xfId="139"/>
    <cellStyle name="เครื่องหมายจุลภาค 2 11 2" xfId="140"/>
    <cellStyle name="เครื่องหมายจุลภาค 2 11 2 2" xfId="141"/>
    <cellStyle name="เครื่องหมายจุลภาค 2 11 3" xfId="142"/>
    <cellStyle name="เครื่องหมายจุลภาค 2 12" xfId="143"/>
    <cellStyle name="เครื่องหมายจุลภาค 2 12 2" xfId="144"/>
    <cellStyle name="เครื่องหมายจุลภาค 2 12 2 2" xfId="145"/>
    <cellStyle name="เครื่องหมายจุลภาค 2 12 3" xfId="146"/>
    <cellStyle name="เครื่องหมายจุลภาค 2 13" xfId="147"/>
    <cellStyle name="เครื่องหมายจุลภาค 2 13 2" xfId="148"/>
    <cellStyle name="เครื่องหมายจุลภาค 2 13 2 2" xfId="149"/>
    <cellStyle name="เครื่องหมายจุลภาค 2 13 3" xfId="150"/>
    <cellStyle name="เครื่องหมายจุลภาค 2 14" xfId="151"/>
    <cellStyle name="เครื่องหมายจุลภาค 2 14 2" xfId="152"/>
    <cellStyle name="เครื่องหมายจุลภาค 2 14 2 2" xfId="153"/>
    <cellStyle name="เครื่องหมายจุลภาค 2 14 3" xfId="154"/>
    <cellStyle name="เครื่องหมายจุลภาค 2 15" xfId="155"/>
    <cellStyle name="เครื่องหมายจุลภาค 2 15 2" xfId="156"/>
    <cellStyle name="เครื่องหมายจุลภาค 2 16" xfId="157"/>
    <cellStyle name="เครื่องหมายจุลภาค 2 17" xfId="158"/>
    <cellStyle name="เครื่องหมายจุลภาค 2 18" xfId="159"/>
    <cellStyle name="เครื่องหมายจุลภาค 2 2" xfId="160"/>
    <cellStyle name="เครื่องหมายจุลภาค 2 2 2" xfId="161"/>
    <cellStyle name="เครื่องหมายจุลภาค 2 2 2 2" xfId="162"/>
    <cellStyle name="เครื่องหมายจุลภาค 2 2 3" xfId="163"/>
    <cellStyle name="เครื่องหมายจุลภาค 2 2 4" xfId="164"/>
    <cellStyle name="เครื่องหมายจุลภาค 2 3" xfId="165"/>
    <cellStyle name="เครื่องหมายจุลภาค 2 3 2" xfId="166"/>
    <cellStyle name="เครื่องหมายจุลภาค 2 3 2 2" xfId="167"/>
    <cellStyle name="เครื่องหมายจุลภาค 2 3 3" xfId="168"/>
    <cellStyle name="เครื่องหมายจุลภาค 2 4" xfId="169"/>
    <cellStyle name="เครื่องหมายจุลภาค 2 4 2" xfId="170"/>
    <cellStyle name="เครื่องหมายจุลภาค 2 4 2 2" xfId="171"/>
    <cellStyle name="เครื่องหมายจุลภาค 2 4 3" xfId="172"/>
    <cellStyle name="เครื่องหมายจุลภาค 2 5" xfId="173"/>
    <cellStyle name="เครื่องหมายจุลภาค 2 5 2" xfId="174"/>
    <cellStyle name="เครื่องหมายจุลภาค 2 5 2 2" xfId="175"/>
    <cellStyle name="เครื่องหมายจุลภาค 2 5 3" xfId="176"/>
    <cellStyle name="เครื่องหมายจุลภาค 2 6" xfId="177"/>
    <cellStyle name="เครื่องหมายจุลภาค 2 6 2" xfId="178"/>
    <cellStyle name="เครื่องหมายจุลภาค 2 6 2 2" xfId="179"/>
    <cellStyle name="เครื่องหมายจุลภาค 2 6 3" xfId="180"/>
    <cellStyle name="เครื่องหมายจุลภาค 2 7" xfId="181"/>
    <cellStyle name="เครื่องหมายจุลภาค 2 7 2" xfId="182"/>
    <cellStyle name="เครื่องหมายจุลภาค 2 7 2 2" xfId="183"/>
    <cellStyle name="เครื่องหมายจุลภาค 2 7 3" xfId="184"/>
    <cellStyle name="เครื่องหมายจุลภาค 2 8" xfId="185"/>
    <cellStyle name="เครื่องหมายจุลภาค 2 8 2" xfId="186"/>
    <cellStyle name="เครื่องหมายจุลภาค 2 8 2 2" xfId="187"/>
    <cellStyle name="เครื่องหมายจุลภาค 2 8 3" xfId="188"/>
    <cellStyle name="เครื่องหมายจุลภาค 2 9" xfId="189"/>
    <cellStyle name="เครื่องหมายจุลภาค 2 9 2" xfId="190"/>
    <cellStyle name="เครื่องหมายจุลภาค 2 9 2 2" xfId="191"/>
    <cellStyle name="เครื่องหมายจุลภาค 2 9 3" xfId="192"/>
    <cellStyle name="เครื่องหมายจุลภาค 20" xfId="193"/>
    <cellStyle name="เครื่องหมายจุลภาค 21" xfId="194"/>
    <cellStyle name="เครื่องหมายจุลภาค 3" xfId="195"/>
    <cellStyle name="เครื่องหมายจุลภาค 3 2" xfId="196"/>
    <cellStyle name="เครื่องหมายจุลภาค 3 2 2" xfId="197"/>
    <cellStyle name="เครื่องหมายจุลภาค 3 2 2 2" xfId="198"/>
    <cellStyle name="เครื่องหมายจุลภาค 3 2 3" xfId="199"/>
    <cellStyle name="เครื่องหมายจุลภาค 3 3" xfId="200"/>
    <cellStyle name="เครื่องหมายจุลภาค 3 3 2" xfId="201"/>
    <cellStyle name="เครื่องหมายจุลภาค 3 3 2 2" xfId="202"/>
    <cellStyle name="เครื่องหมายจุลภาค 3 3 3" xfId="203"/>
    <cellStyle name="เครื่องหมายจุลภาค 3 4" xfId="204"/>
    <cellStyle name="เครื่องหมายจุลภาค 3 4 2" xfId="205"/>
    <cellStyle name="เครื่องหมายจุลภาค 3 5" xfId="206"/>
    <cellStyle name="เครื่องหมายจุลภาค 3 6" xfId="207"/>
    <cellStyle name="เครื่องหมายจุลภาค 4" xfId="208"/>
    <cellStyle name="เครื่องหมายจุลภาค 4 2" xfId="209"/>
    <cellStyle name="เครื่องหมายจุลภาค 4 2 2" xfId="210"/>
    <cellStyle name="เครื่องหมายจุลภาค 4 2 2 2" xfId="211"/>
    <cellStyle name="เครื่องหมายจุลภาค 4 2 2 2 2" xfId="212"/>
    <cellStyle name="เครื่องหมายจุลภาค 4 2 2 3" xfId="213"/>
    <cellStyle name="เครื่องหมายจุลภาค 4 2 3" xfId="214"/>
    <cellStyle name="เครื่องหมายจุลภาค 4 2 3 2" xfId="215"/>
    <cellStyle name="เครื่องหมายจุลภาค 4 2 4" xfId="216"/>
    <cellStyle name="เครื่องหมายจุลภาค 4 2 5" xfId="217"/>
    <cellStyle name="เครื่องหมายจุลภาค 4 3" xfId="218"/>
    <cellStyle name="เครื่องหมายจุลภาค 4 3 2" xfId="219"/>
    <cellStyle name="เครื่องหมายจุลภาค 4 3 2 2" xfId="220"/>
    <cellStyle name="เครื่องหมายจุลภาค 4 3 3" xfId="221"/>
    <cellStyle name="เครื่องหมายจุลภาค 4 4" xfId="222"/>
    <cellStyle name="เครื่องหมายจุลภาค 4 4 2" xfId="223"/>
    <cellStyle name="เครื่องหมายจุลภาค 4 5" xfId="224"/>
    <cellStyle name="เครื่องหมายจุลภาค 4 6" xfId="225"/>
    <cellStyle name="เครื่องหมายจุลภาค 5" xfId="226"/>
    <cellStyle name="เครื่องหมายจุลภาค 5 2" xfId="227"/>
    <cellStyle name="เครื่องหมายจุลภาค 5 2 2" xfId="228"/>
    <cellStyle name="เครื่องหมายจุลภาค 5 3" xfId="229"/>
    <cellStyle name="เครื่องหมายจุลภาค 6" xfId="230"/>
    <cellStyle name="เครื่องหมายจุลภาค 6 2" xfId="231"/>
    <cellStyle name="เครื่องหมายจุลภาค 6 2 2" xfId="232"/>
    <cellStyle name="เครื่องหมายจุลภาค 6 2 2 2" xfId="233"/>
    <cellStyle name="เครื่องหมายจุลภาค 6 2 3" xfId="234"/>
    <cellStyle name="เครื่องหมายจุลภาค 6 3" xfId="235"/>
    <cellStyle name="เครื่องหมายจุลภาค 6 3 2" xfId="236"/>
    <cellStyle name="เครื่องหมายจุลภาค 6 4" xfId="237"/>
    <cellStyle name="เครื่องหมายจุลภาค 6 5" xfId="238"/>
    <cellStyle name="เครื่องหมายจุลภาค 7" xfId="239"/>
    <cellStyle name="เครื่องหมายจุลภาค 7 2" xfId="240"/>
    <cellStyle name="เครื่องหมายจุลภาค 7 2 2" xfId="241"/>
    <cellStyle name="เครื่องหมายจุลภาค 7 2 2 2" xfId="242"/>
    <cellStyle name="เครื่องหมายจุลภาค 7 2 3" xfId="243"/>
    <cellStyle name="เครื่องหมายจุลภาค 7 3" xfId="244"/>
    <cellStyle name="เครื่องหมายจุลภาค 7 3 2" xfId="245"/>
    <cellStyle name="เครื่องหมายจุลภาค 7 4" xfId="246"/>
    <cellStyle name="เครื่องหมายจุลภาค 7 5" xfId="247"/>
    <cellStyle name="เครื่องหมายจุลภาค 8" xfId="248"/>
    <cellStyle name="เครื่องหมายจุลภาค 8 2" xfId="249"/>
    <cellStyle name="เครื่องหมายจุลภาค 8 2 2" xfId="250"/>
    <cellStyle name="เครื่องหมายจุลภาค 8 2 2 2" xfId="251"/>
    <cellStyle name="เครื่องหมายจุลภาค 8 2 3" xfId="252"/>
    <cellStyle name="เครื่องหมายจุลภาค 8 3" xfId="253"/>
    <cellStyle name="เครื่องหมายจุลภาค 8 3 2" xfId="254"/>
    <cellStyle name="เครื่องหมายจุลภาค 8 4" xfId="255"/>
    <cellStyle name="เครื่องหมายจุลภาค 8 5" xfId="256"/>
    <cellStyle name="เครื่องหมายจุลภาค 9" xfId="257"/>
    <cellStyle name="เครื่องหมายจุลภาค 9 2" xfId="258"/>
    <cellStyle name="เครื่องหมายจุลภาค 9 2 2" xfId="259"/>
    <cellStyle name="เครื่องหมายจุลภาค 9 2 2 2" xfId="260"/>
    <cellStyle name="เครื่องหมายจุลภาค 9 2 3" xfId="261"/>
    <cellStyle name="เครื่องหมายจุลภาค 9 3" xfId="262"/>
    <cellStyle name="เครื่องหมายจุลภาค 9 3 2" xfId="263"/>
    <cellStyle name="เครื่องหมายจุลภาค 9 4" xfId="264"/>
    <cellStyle name="เครื่องหมายจุลภาค 9 5" xfId="265"/>
    <cellStyle name="ชื่อเรื่อง 2" xfId="272"/>
    <cellStyle name="เซลล์ตรวจสอบ 2" xfId="266"/>
    <cellStyle name="ดี 2" xfId="273"/>
    <cellStyle name="ปกติ" xfId="0" builtinId="0"/>
    <cellStyle name="ปกติ 10" xfId="274"/>
    <cellStyle name="ปกติ 11" xfId="275"/>
    <cellStyle name="ปกติ 11 2" xfId="276"/>
    <cellStyle name="ปกติ 11 3" xfId="277"/>
    <cellStyle name="ปกติ 12" xfId="278"/>
    <cellStyle name="ปกติ 12 2" xfId="279"/>
    <cellStyle name="ปกติ 12 3" xfId="280"/>
    <cellStyle name="ปกติ 13" xfId="281"/>
    <cellStyle name="ปกติ 13 2" xfId="282"/>
    <cellStyle name="ปกติ 14" xfId="283"/>
    <cellStyle name="ปกติ 15" xfId="284"/>
    <cellStyle name="ปกติ 16" xfId="285"/>
    <cellStyle name="ปกติ 17" xfId="286"/>
    <cellStyle name="ปกติ 17 2" xfId="287"/>
    <cellStyle name="ปกติ 17 2 2" xfId="288"/>
    <cellStyle name="ปกติ 18" xfId="289"/>
    <cellStyle name="ปกติ 18 2" xfId="290"/>
    <cellStyle name="ปกติ 19" xfId="291"/>
    <cellStyle name="ปกติ 19 2" xfId="292"/>
    <cellStyle name="ปกติ 2" xfId="293"/>
    <cellStyle name="ปกติ 2 2" xfId="294"/>
    <cellStyle name="ปกติ 2 2 2" xfId="295"/>
    <cellStyle name="ปกติ 2 2 3" xfId="296"/>
    <cellStyle name="ปกติ 2 2 3 2" xfId="297"/>
    <cellStyle name="ปกติ 2 2_โปรแกรมทดลองเลื่อนขั้นเงินเดือน new53" xfId="298"/>
    <cellStyle name="ปกติ 2 3" xfId="299"/>
    <cellStyle name="ปกติ 2 4" xfId="300"/>
    <cellStyle name="ปกติ 2 5" xfId="301"/>
    <cellStyle name="ปกติ 2 6" xfId="302"/>
    <cellStyle name="ปกติ 2 7" xfId="303"/>
    <cellStyle name="ปกติ 2 7 2" xfId="304"/>
    <cellStyle name="ปกติ 2 9" xfId="305"/>
    <cellStyle name="ปกติ 23" xfId="306"/>
    <cellStyle name="ปกติ 3" xfId="307"/>
    <cellStyle name="ปกติ 3 2" xfId="308"/>
    <cellStyle name="ปกติ 3 3" xfId="309"/>
    <cellStyle name="ปกติ 3 4" xfId="310"/>
    <cellStyle name="ปกติ 3 4 2" xfId="311"/>
    <cellStyle name="ปกติ 3 5" xfId="312"/>
    <cellStyle name="ปกติ 3 6" xfId="313"/>
    <cellStyle name="ปกติ 4" xfId="314"/>
    <cellStyle name="ปกติ 4 2" xfId="315"/>
    <cellStyle name="ปกติ 5" xfId="316"/>
    <cellStyle name="ปกติ 5 2" xfId="317"/>
    <cellStyle name="ปกติ 5 3" xfId="318"/>
    <cellStyle name="ปกติ 5 4" xfId="319"/>
    <cellStyle name="ปกติ 6" xfId="320"/>
    <cellStyle name="ปกติ 6 2" xfId="321"/>
    <cellStyle name="ปกติ 7" xfId="322"/>
    <cellStyle name="ปกติ 7 2" xfId="323"/>
    <cellStyle name="ปกติ 7 3" xfId="324"/>
    <cellStyle name="ปกติ 7 4" xfId="325"/>
    <cellStyle name="ปกติ 8" xfId="326"/>
    <cellStyle name="ปกติ 9" xfId="327"/>
    <cellStyle name="ปกติ 9 2" xfId="328"/>
    <cellStyle name="ปกติ 9 2 2" xfId="329"/>
    <cellStyle name="ปกติ 9 2 3" xfId="330"/>
    <cellStyle name="ปกติ 9 3" xfId="331"/>
    <cellStyle name="ป้อนค่า 2" xfId="332"/>
    <cellStyle name="ปานกลาง 2" xfId="333"/>
    <cellStyle name="ผลรวม 2" xfId="334"/>
    <cellStyle name="แย่ 2" xfId="267"/>
    <cellStyle name="ลักษณะ 1" xfId="335"/>
    <cellStyle name="ส่วนที่ถูกเน้น1 2" xfId="336"/>
    <cellStyle name="ส่วนที่ถูกเน้น2 2" xfId="337"/>
    <cellStyle name="ส่วนที่ถูกเน้น3 2" xfId="338"/>
    <cellStyle name="ส่วนที่ถูกเน้น4 2" xfId="339"/>
    <cellStyle name="ส่วนที่ถูกเน้น5 2" xfId="340"/>
    <cellStyle name="ส่วนที่ถูกเน้น6 2" xfId="341"/>
    <cellStyle name="แสดงผล 2" xfId="268"/>
    <cellStyle name="หมายเหตุ 2" xfId="342"/>
    <cellStyle name="หัวเรื่อง 1 2" xfId="343"/>
    <cellStyle name="หัวเรื่อง 2 2" xfId="344"/>
    <cellStyle name="หัวเรื่อง 3 2" xfId="345"/>
    <cellStyle name="หัวเรื่อง 4 2" xfId="3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14"/>
  <sheetViews>
    <sheetView tabSelected="1" view="pageBreakPreview" zoomScaleSheetLayoutView="100" workbookViewId="0">
      <pane xSplit="18780" ySplit="9168" topLeftCell="J78"/>
      <selection activeCell="F6" sqref="F6:F12"/>
      <selection pane="topRight" activeCell="J120" sqref="J120"/>
      <selection pane="bottomLeft" activeCell="F82" sqref="F82"/>
      <selection pane="bottomRight" activeCell="J138" sqref="J138"/>
    </sheetView>
  </sheetViews>
  <sheetFormatPr defaultColWidth="9.109375" defaultRowHeight="24.9" customHeight="1"/>
  <cols>
    <col min="1" max="1" width="10.88671875" style="2" customWidth="1"/>
    <col min="2" max="2" width="29.33203125" style="13" customWidth="1"/>
    <col min="3" max="3" width="15.109375" style="14" bestFit="1" customWidth="1"/>
    <col min="4" max="4" width="47.5546875" style="6" customWidth="1"/>
    <col min="5" max="5" width="19" style="15" bestFit="1" customWidth="1"/>
    <col min="6" max="6" width="21.88671875" style="16" customWidth="1"/>
    <col min="7" max="7" width="12.109375" style="1" customWidth="1"/>
    <col min="8" max="8" width="9.109375" style="1"/>
    <col min="9" max="9" width="10.109375" style="1" bestFit="1" customWidth="1"/>
    <col min="10" max="16384" width="9.109375" style="1"/>
  </cols>
  <sheetData>
    <row r="1" spans="1:6" ht="24.9" customHeight="1">
      <c r="A1" s="34" t="s">
        <v>7</v>
      </c>
      <c r="B1" s="34"/>
      <c r="C1" s="34"/>
      <c r="D1" s="34"/>
      <c r="E1" s="34"/>
      <c r="F1" s="34"/>
    </row>
    <row r="2" spans="1:6" ht="24.9" customHeight="1">
      <c r="A2" s="34" t="s">
        <v>8</v>
      </c>
      <c r="B2" s="34"/>
      <c r="C2" s="34"/>
      <c r="D2" s="34"/>
      <c r="E2" s="34"/>
      <c r="F2" s="34"/>
    </row>
    <row r="3" spans="1:6" ht="24.9" customHeight="1">
      <c r="A3" s="34" t="s">
        <v>0</v>
      </c>
      <c r="B3" s="34"/>
      <c r="C3" s="34"/>
      <c r="D3" s="34"/>
      <c r="E3" s="34"/>
      <c r="F3" s="34"/>
    </row>
    <row r="4" spans="1:6" ht="24.9" customHeight="1">
      <c r="B4" s="3"/>
      <c r="C4" s="35"/>
      <c r="D4" s="35"/>
      <c r="E4" s="4"/>
      <c r="F4" s="5"/>
    </row>
    <row r="5" spans="1:6" s="6" customFormat="1" ht="24.9" customHeight="1">
      <c r="A5" s="17" t="s">
        <v>6</v>
      </c>
      <c r="B5" s="18" t="s">
        <v>1</v>
      </c>
      <c r="C5" s="19" t="s">
        <v>2</v>
      </c>
      <c r="D5" s="17" t="s">
        <v>3</v>
      </c>
      <c r="E5" s="20" t="s">
        <v>4</v>
      </c>
      <c r="F5" s="21" t="s">
        <v>5</v>
      </c>
    </row>
    <row r="6" spans="1:6" s="6" customFormat="1" ht="24.9" customHeight="1">
      <c r="A6" s="23">
        <v>1</v>
      </c>
      <c r="B6" s="24" t="s">
        <v>23</v>
      </c>
      <c r="C6" s="25"/>
      <c r="D6" s="36" t="s">
        <v>9</v>
      </c>
      <c r="E6" s="38">
        <v>3787.8</v>
      </c>
      <c r="F6" s="36" t="s">
        <v>16</v>
      </c>
    </row>
    <row r="7" spans="1:6" s="6" customFormat="1" ht="24.9" customHeight="1">
      <c r="A7" s="7"/>
      <c r="B7" s="8"/>
      <c r="C7" s="9"/>
      <c r="D7" s="37" t="s">
        <v>11</v>
      </c>
      <c r="E7" s="39">
        <v>1262.5999999999999</v>
      </c>
      <c r="F7" s="37" t="s">
        <v>18</v>
      </c>
    </row>
    <row r="8" spans="1:6" s="6" customFormat="1" ht="24.9" customHeight="1">
      <c r="A8" s="7"/>
      <c r="B8" s="8"/>
      <c r="C8" s="9"/>
      <c r="D8" s="37" t="s">
        <v>10</v>
      </c>
      <c r="E8" s="39">
        <v>1262.5999999999999</v>
      </c>
      <c r="F8" s="37" t="s">
        <v>17</v>
      </c>
    </row>
    <row r="9" spans="1:6" s="6" customFormat="1" ht="24.9" customHeight="1">
      <c r="A9" s="7"/>
      <c r="B9" s="8"/>
      <c r="C9" s="9"/>
      <c r="D9" s="37" t="s">
        <v>12</v>
      </c>
      <c r="E9" s="39">
        <v>2600</v>
      </c>
      <c r="F9" s="37" t="s">
        <v>19</v>
      </c>
    </row>
    <row r="10" spans="1:6" s="6" customFormat="1" ht="24.9" customHeight="1">
      <c r="A10" s="7"/>
      <c r="B10" s="8"/>
      <c r="C10" s="9"/>
      <c r="D10" s="37" t="s">
        <v>13</v>
      </c>
      <c r="E10" s="39">
        <v>3616.6</v>
      </c>
      <c r="F10" s="37" t="s">
        <v>20</v>
      </c>
    </row>
    <row r="11" spans="1:6" s="6" customFormat="1" ht="24.9" customHeight="1">
      <c r="A11" s="7"/>
      <c r="B11" s="8"/>
      <c r="C11" s="9"/>
      <c r="D11" s="37" t="s">
        <v>15</v>
      </c>
      <c r="E11" s="39">
        <v>5200</v>
      </c>
      <c r="F11" s="37" t="s">
        <v>22</v>
      </c>
    </row>
    <row r="12" spans="1:6" s="6" customFormat="1" ht="24.9" customHeight="1">
      <c r="A12" s="7"/>
      <c r="B12" s="8"/>
      <c r="C12" s="9"/>
      <c r="D12" s="37" t="s">
        <v>14</v>
      </c>
      <c r="E12" s="39">
        <v>1059.3</v>
      </c>
      <c r="F12" s="37" t="s">
        <v>21</v>
      </c>
    </row>
    <row r="13" spans="1:6" ht="24.9" customHeight="1">
      <c r="A13" s="10"/>
      <c r="B13" s="11"/>
      <c r="C13" s="12"/>
      <c r="D13" s="26"/>
      <c r="E13" s="27"/>
      <c r="F13" s="22"/>
    </row>
    <row r="14" spans="1:6" ht="24.9" customHeight="1">
      <c r="A14" s="28"/>
      <c r="B14" s="29"/>
      <c r="C14" s="30"/>
      <c r="D14" s="31"/>
      <c r="E14" s="32">
        <f>SUM(E6:E13)</f>
        <v>18788.899999999998</v>
      </c>
      <c r="F14" s="33"/>
    </row>
  </sheetData>
  <mergeCells count="4">
    <mergeCell ref="A1:F1"/>
    <mergeCell ref="A2:F2"/>
    <mergeCell ref="A3:F3"/>
    <mergeCell ref="C4:D4"/>
  </mergeCells>
  <pageMargins left="0.25" right="0.25" top="0.75" bottom="0.75" header="0.3" footer="0.3"/>
  <pageSetup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งบรายวัน</vt:lpstr>
      <vt:lpstr>งบรายวัน!Print_Area</vt:lpstr>
      <vt:lpstr>งบรายวัน!Print_Titles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one-stop-service</cp:lastModifiedBy>
  <dcterms:created xsi:type="dcterms:W3CDTF">2023-02-20T04:52:02Z</dcterms:created>
  <dcterms:modified xsi:type="dcterms:W3CDTF">2023-09-18T09:28:20Z</dcterms:modified>
</cp:coreProperties>
</file>